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<sst xmlns="http://schemas.openxmlformats.org/spreadsheetml/2006/main" count="7" uniqueCount="6">
  <si>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Таблица раздоя коз. 2016 год</t>
  </si>
  <si>
    <t>Дата</t>
  </si>
  <si>
    <t>Соня</t>
  </si>
  <si>
    <t>Гумбейка</t>
  </si>
  <si>
    <t>Золушка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</si>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</sst>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1">
      <selection activeCell="M15" sqref="M15"/>
    </sheetView>
  </sheetViews>
  <sheetFormatPr defaultColWidth="11.57421875" defaultRowHeight="12.75"/>
  <cols>
    <col min="1" max="1" width="6.7109375" style="0" customWidth="1"/>
    <col min="2" max="9" width="11.57421875" style="1" customWidth="1"/>
  </cols>
  <sheetData>
    <row r="1" spans="2:6" ht="19.5" customHeight="1">
      <c r="B1" s="7" t="s">
        <v>0</v>
      </c>
      <c r="C1" s="7"/>
      <c r="D1" s="7"/>
      <c r="E1" s="7"/>
      <c r="F1" s="7"/>
    </row>
    <row r="2" spans="2:9" s="3" customFormat="1" ht="27" customHeight="1">
      <c r="B2" s="4" t="s">
        <v>1</v>
      </c>
      <c r="C2" s="10" t="s">
        <v>2</v>
      </c>
      <c r="D2" s="12" t="s">
        <v>3</v>
      </c>
      <c r="E2" s="8" t="s">
        <v>4</v>
      </c>
      <c r="F2" s="2"/>
      <c r="G2" s="2"/>
      <c r="H2" s="2"/>
      <c r="I2" s="2"/>
    </row>
    <row r="3" spans="2:5" ht="15">
      <c r="B3" s="5">
        <v>42412</v>
      </c>
      <c r="C3" s="11">
        <v>1.75</v>
      </c>
      <c r="D3" s="13"/>
      <c r="E3" s="9"/>
    </row>
    <row r="4" spans="2:5" ht="15">
      <c r="B4" s="5">
        <v>42413</v>
      </c>
      <c r="C4" s="11">
        <v>1.97</v>
      </c>
      <c r="D4" s="13"/>
      <c r="E4" s="9"/>
    </row>
    <row r="5" spans="2:5" ht="15">
      <c r="B5" s="5">
        <v>42414</v>
      </c>
      <c r="C5" s="11">
        <v>1.89</v>
      </c>
      <c r="D5" s="13">
        <v>0.78</v>
      </c>
      <c r="E5" s="9"/>
    </row>
    <row r="6" spans="2:5" ht="15">
      <c r="B6" s="5">
        <v>42415</v>
      </c>
      <c r="C6" s="11">
        <v>2.07</v>
      </c>
      <c r="D6" s="13">
        <v>1.94</v>
      </c>
      <c r="E6" s="9"/>
    </row>
    <row r="7" spans="2:5" ht="15">
      <c r="B7" s="5">
        <v>42416</v>
      </c>
      <c r="C7" s="11">
        <v>1.95</v>
      </c>
      <c r="D7" s="13">
        <v>2.13</v>
      </c>
      <c r="E7" s="9"/>
    </row>
    <row r="8" spans="2:5" ht="15">
      <c r="B8" s="5">
        <v>42417</v>
      </c>
      <c r="C8" s="11">
        <v>1.72</v>
      </c>
      <c r="D8" s="13">
        <v>2.16</v>
      </c>
      <c r="E8" s="9"/>
    </row>
    <row r="9" spans="2:5" ht="15">
      <c r="B9" s="5">
        <v>42418</v>
      </c>
      <c r="C9" s="11">
        <v>2.05</v>
      </c>
      <c r="D9" s="13">
        <v>2.3</v>
      </c>
      <c r="E9" s="9"/>
    </row>
    <row r="10" spans="2:5" ht="15">
      <c r="B10" s="5">
        <v>42419</v>
      </c>
      <c r="C10" s="11">
        <v>2.11</v>
      </c>
      <c r="D10" s="13">
        <v>2.07</v>
      </c>
      <c r="E10" s="9"/>
    </row>
    <row r="11" spans="2:5" ht="15">
      <c r="B11" s="5">
        <v>42420</v>
      </c>
      <c r="C11" s="11">
        <v>2.35</v>
      </c>
      <c r="D11" s="13">
        <v>2.35</v>
      </c>
      <c r="E11" s="9">
        <v>2.33</v>
      </c>
    </row>
    <row r="12" spans="2:5" ht="15">
      <c r="B12" s="5">
        <v>42421</v>
      </c>
      <c r="C12" s="11">
        <v>2.05</v>
      </c>
      <c r="D12" s="13">
        <v>2.17</v>
      </c>
      <c r="E12" s="9">
        <v>1.88</v>
      </c>
    </row>
    <row r="13" spans="2:5" ht="15">
      <c r="B13" s="5">
        <v>42422</v>
      </c>
      <c r="C13" s="11">
        <v>2.15</v>
      </c>
      <c r="D13" s="13">
        <v>2.4</v>
      </c>
      <c r="E13" s="9">
        <v>2.07</v>
      </c>
    </row>
    <row r="14" spans="2:5" ht="15">
      <c r="B14" s="5">
        <v>42423</v>
      </c>
      <c r="C14" s="11">
        <v>2.16</v>
      </c>
      <c r="D14" s="13">
        <v>2.18</v>
      </c>
      <c r="E14" s="9">
        <v>2.28</v>
      </c>
    </row>
    <row r="15" spans="2:5" ht="15">
      <c r="B15" s="5">
        <v>42424</v>
      </c>
      <c r="C15" s="11">
        <v>2.26</v>
      </c>
      <c r="D15" s="13">
        <v>1.95</v>
      </c>
      <c r="E15" s="9">
        <v>2.48</v>
      </c>
    </row>
    <row r="16" spans="2:5" ht="15">
      <c r="B16" s="5">
        <v>42425</v>
      </c>
      <c r="C16" s="11">
        <v>2.4</v>
      </c>
      <c r="D16" s="13">
        <v>2.2</v>
      </c>
      <c r="E16" s="9">
        <v>2.55</v>
      </c>
    </row>
    <row r="17" spans="2:5" ht="15">
      <c r="B17" s="5">
        <v>42426</v>
      </c>
      <c r="C17" s="11">
        <v>2.3</v>
      </c>
      <c r="D17" s="13">
        <v>2.18</v>
      </c>
      <c r="E17" s="9">
        <v>2.45</v>
      </c>
    </row>
    <row r="18" spans="2:5" ht="15">
      <c r="B18" s="5">
        <v>42427</v>
      </c>
      <c r="C18" s="11">
        <v>2.22</v>
      </c>
      <c r="D18" s="13">
        <v>2.22</v>
      </c>
      <c r="E18" s="9">
        <v>2.42</v>
      </c>
    </row>
    <row r="19" spans="2:5" ht="15">
      <c r="B19" s="5">
        <v>42428</v>
      </c>
      <c r="C19" s="11"/>
      <c r="D19" s="13"/>
      <c r="E19" s="9">
        <v>2.55</v>
      </c>
    </row>
    <row r="20" spans="2:5" ht="15">
      <c r="B20" s="5">
        <v>42429</v>
      </c>
      <c r="C20" s="11">
        <v>2.26</v>
      </c>
      <c r="D20" s="13">
        <v>2.43</v>
      </c>
      <c r="E20" s="9">
        <v>2.69</v>
      </c>
    </row>
    <row r="21" spans="2:5" ht="15">
      <c r="B21" s="5" t="s">
        <v>5</v>
      </c>
      <c r="C21" s="11">
        <f>SUM(C3:C20)</f>
        <v>35.66</v>
      </c>
      <c r="D21" s="13">
        <f>SUM(D3:D20)</f>
        <v>31.459999999999994</v>
      </c>
      <c r="E21" s="9">
        <f>SUM(E3:E20)</f>
        <v>23.700000000000003</v>
      </c>
    </row>
    <row r="22" spans="2:5" ht="15">
      <c r="B22" s="5">
        <v>42430</v>
      </c>
      <c r="C22" s="6"/>
      <c r="D22" s="6"/>
      <c r="E22" s="6"/>
    </row>
    <row r="23" spans="2:5" ht="15">
      <c r="B23" s="5">
        <v>42431</v>
      </c>
      <c r="C23" s="6"/>
      <c r="D23" s="6"/>
      <c r="E23" s="6"/>
    </row>
    <row r="24" spans="2:5" ht="15">
      <c r="B24" s="5">
        <v>42432</v>
      </c>
      <c r="C24" s="6"/>
      <c r="D24" s="6"/>
      <c r="E24" s="6"/>
    </row>
    <row r="25" spans="2:5" ht="15">
      <c r="B25" s="5">
        <v>42433</v>
      </c>
      <c r="C25" s="6"/>
      <c r="D25" s="6"/>
      <c r="E25" s="6"/>
    </row>
    <row r="26" spans="2:5" ht="15">
      <c r="B26" s="5">
        <v>42434</v>
      </c>
      <c r="C26" s="6"/>
      <c r="D26" s="6"/>
      <c r="E26" s="6"/>
    </row>
    <row r="27" spans="2:5" ht="15">
      <c r="B27" s="5">
        <v>42435</v>
      </c>
      <c r="C27" s="6"/>
      <c r="D27" s="6"/>
      <c r="E27" s="6"/>
    </row>
    <row r="28" spans="2:5" ht="15">
      <c r="B28" s="5">
        <v>42436</v>
      </c>
      <c r="C28" s="6"/>
      <c r="D28" s="6"/>
      <c r="E28" s="6"/>
    </row>
    <row r="29" spans="2:5" ht="15">
      <c r="B29" s="5">
        <v>42437</v>
      </c>
      <c r="C29" s="6"/>
      <c r="D29" s="6"/>
      <c r="E29" s="6"/>
    </row>
    <row r="30" spans="2:5" ht="15">
      <c r="B30" s="5">
        <v>42438</v>
      </c>
      <c r="C30" s="6"/>
      <c r="D30" s="6"/>
      <c r="E30" s="6"/>
    </row>
    <row r="31" spans="2:5" ht="15">
      <c r="B31" s="5">
        <v>42439</v>
      </c>
      <c r="C31" s="6"/>
      <c r="D31" s="6"/>
      <c r="E31" s="6"/>
    </row>
    <row r="32" spans="2:5" ht="15">
      <c r="B32" s="5">
        <v>42440</v>
      </c>
      <c r="C32" s="6"/>
      <c r="D32" s="6"/>
      <c r="E32" s="6"/>
    </row>
    <row r="33" spans="2:5" ht="15">
      <c r="B33" s="5">
        <v>42441</v>
      </c>
      <c r="C33" s="6"/>
      <c r="D33" s="6"/>
      <c r="E33" s="6"/>
    </row>
    <row r="34" spans="2:5" ht="15">
      <c r="B34" s="5">
        <v>42442</v>
      </c>
      <c r="C34" s="6"/>
      <c r="D34" s="6"/>
      <c r="E34" s="6"/>
    </row>
    <row r="35" spans="2:5" ht="15">
      <c r="B35" s="5">
        <v>42443</v>
      </c>
      <c r="C35" s="6"/>
      <c r="D35" s="6"/>
      <c r="E35" s="6"/>
    </row>
    <row r="36" spans="2:5" ht="15">
      <c r="B36" s="5">
        <v>42444</v>
      </c>
      <c r="C36" s="6"/>
      <c r="D36" s="6"/>
      <c r="E36" s="6"/>
    </row>
    <row r="37" spans="2:5" ht="15">
      <c r="B37" s="5">
        <v>42445</v>
      </c>
      <c r="C37" s="6"/>
      <c r="D37" s="6"/>
      <c r="E37" s="6"/>
    </row>
    <row r="38" spans="2:5" ht="15">
      <c r="B38" s="5">
        <v>42446</v>
      </c>
      <c r="C38" s="6"/>
      <c r="D38" s="6"/>
      <c r="E38" s="6"/>
    </row>
    <row r="39" spans="2:5" ht="15">
      <c r="B39" s="5">
        <v>42447</v>
      </c>
      <c r="C39" s="6"/>
      <c r="D39" s="6"/>
      <c r="E39" s="6"/>
    </row>
    <row r="40" spans="2:5" ht="15">
      <c r="B40" s="5">
        <v>42448</v>
      </c>
      <c r="C40" s="6"/>
      <c r="D40" s="6"/>
      <c r="E40" s="6"/>
    </row>
    <row r="41" spans="2:5" ht="15">
      <c r="B41" s="5">
        <v>42449</v>
      </c>
      <c r="C41" s="6"/>
      <c r="D41" s="6"/>
      <c r="E41" s="6"/>
    </row>
    <row r="42" spans="2:5" ht="15">
      <c r="B42" s="5">
        <v>42450</v>
      </c>
      <c r="C42" s="6"/>
      <c r="D42" s="6"/>
      <c r="E42" s="6"/>
    </row>
    <row r="43" spans="2:5" ht="15">
      <c r="B43" s="5">
        <v>42451</v>
      </c>
      <c r="C43" s="6"/>
      <c r="D43" s="6"/>
      <c r="E43" s="6"/>
    </row>
    <row r="44" spans="2:5" ht="15">
      <c r="B44" s="5">
        <v>42452</v>
      </c>
      <c r="C44" s="6"/>
      <c r="D44" s="6"/>
      <c r="E44" s="6"/>
    </row>
    <row r="45" spans="2:5" ht="15">
      <c r="B45" s="5">
        <v>42453</v>
      </c>
      <c r="C45" s="6"/>
      <c r="D45" s="6"/>
      <c r="E45" s="6"/>
    </row>
    <row r="46" spans="2:5" ht="15">
      <c r="B46" s="5">
        <v>42454</v>
      </c>
      <c r="C46" s="6"/>
      <c r="D46" s="6"/>
      <c r="E46" s="6"/>
    </row>
    <row r="47" spans="2:5" ht="15">
      <c r="B47" s="5">
        <v>42455</v>
      </c>
      <c r="C47" s="6"/>
      <c r="D47" s="6"/>
      <c r="E47" s="6"/>
    </row>
    <row r="48" spans="2:5" ht="15">
      <c r="B48" s="5">
        <v>42456</v>
      </c>
      <c r="C48" s="6"/>
      <c r="D48" s="6"/>
      <c r="E48" s="6"/>
    </row>
    <row r="49" spans="2:5" ht="15">
      <c r="B49" s="5">
        <v>42457</v>
      </c>
      <c r="C49" s="6"/>
      <c r="D49" s="6"/>
      <c r="E49" s="6"/>
    </row>
    <row r="50" spans="2:5" ht="15">
      <c r="B50" s="5">
        <v>42458</v>
      </c>
      <c r="C50" s="6"/>
      <c r="D50" s="6"/>
      <c r="E50" s="6"/>
    </row>
    <row r="51" spans="2:5" ht="15">
      <c r="B51" s="5">
        <v>42459</v>
      </c>
      <c r="C51" s="6"/>
      <c r="D51" s="6"/>
      <c r="E51" s="6"/>
    </row>
    <row r="52" spans="2:5" ht="15">
      <c r="B52" s="5">
        <v>42460</v>
      </c>
      <c r="C52" s="6"/>
      <c r="D52" s="6"/>
      <c r="E52" s="6"/>
    </row>
    <row r="53" spans="2:5" ht="15">
      <c r="B53" s="6" t="s">
        <v>5</v>
      </c>
      <c r="C53" s="6">
        <f>SUM(C22:C52)</f>
        <v>0</v>
      </c>
      <c r="D53" s="6">
        <f>SUM(D22:D52)</f>
        <v>0</v>
      </c>
      <c r="E53" s="6">
        <f>SUM(E22:E52)</f>
        <v>0</v>
      </c>
    </row>
  </sheetData>
  <sheetProtection selectLockedCells="1" selectUnlockedCells="1"/>
  <mergeCells count="1">
    <mergeCell ref="B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2016-03-23T09:03:34Z</dcterms:created>
  <dcterms:modified xsi:type="dcterms:W3CDTF">2016-03-23T09:03:37Z</dcterms:modified>
  <cp:category/>
  <cp:version/>
  <cp:contentType/>
  <cp:contentStatus/>
</cp:coreProperties>
</file>